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<sst xmlns="http://schemas.openxmlformats.org/spreadsheetml/2006/main" count="47" uniqueCount="37">
  <si>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附件3</t>
  </si>
  <si>
    <t>哈尔滨工业大学2026年推荐免试攻读研究生综合排名名单</t>
  </si>
  <si>
    <t>学院（部）：马克思主义学院</t>
  </si>
  <si>
    <t>序号</t>
  </si>
  <si>
    <t>学号</t>
  </si>
  <si>
    <t>姓  名</t>
  </si>
  <si>
    <t>专业</t>
  </si>
  <si>
    <t>平均学分绩</t>
  </si>
  <si>
    <t>优秀加分</t>
  </si>
  <si>
    <t>额外加分</t>
  </si>
  <si>
    <t>总成绩</t>
  </si>
  <si>
    <t>综合排名</t>
  </si>
  <si>
    <t>2022111495</t>
  </si>
  <si>
    <t>王子杰</t>
  </si>
  <si>
    <t>思想政治教育</t>
  </si>
  <si>
    <t>2022113197</t>
  </si>
  <si>
    <t>裴晨曦</t>
  </si>
  <si>
    <t>2022112375</t>
  </si>
  <si>
    <t>徐睿琳</t>
  </si>
  <si>
    <t>2022113300</t>
  </si>
  <si>
    <t>王晨阳</t>
  </si>
  <si>
    <t>2022111159</t>
  </si>
  <si>
    <t>赵健宇</t>
  </si>
  <si>
    <t>2022112794</t>
  </si>
  <si>
    <t>盛钰芝</t>
  </si>
  <si>
    <t>2022113299</t>
  </si>
  <si>
    <t>申妍</t>
  </si>
  <si>
    <t>2022112603</t>
  </si>
  <si>
    <t>孙艺轩</t>
  </si>
  <si>
    <t>2022111158</t>
  </si>
  <si>
    <t>芮雪</t>
  </si>
  <si>
    <t>2022112798</t>
  </si>
  <si>
    <t>邹清宇</t>
  </si>
  <si>
    <t>2022112361</t>
  </si>
  <si>
    <t>闫子西</t>
  </si>
  <si>
    <t>教学院长签字：                                       学院公章：</t>
  </si>
  <si>
    <t>年       月 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</si>
</sst>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5"/>
      <color theme="1"/>
      <name val="黑体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topLeftCell="A3" workbookViewId="0">
      <selection activeCell="J13" sqref="J13"/>
    </sheetView>
  </sheetViews>
  <sheetFormatPr defaultColWidth="54.25" defaultRowHeight="13.5"/>
  <cols>
    <col min="1" max="1" width="6.25" customWidth="1"/>
    <col min="2" max="2" width="13.75" customWidth="1"/>
    <col min="3" max="3" width="13.625" customWidth="1"/>
    <col min="4" max="4" width="16.125" customWidth="1"/>
    <col min="5" max="5" width="30.125" customWidth="1"/>
    <col min="6" max="7" width="19" customWidth="1"/>
    <col min="8" max="8" width="17.25" customWidth="1"/>
    <col min="9" max="9" width="28.5" customWidth="1"/>
  </cols>
  <sheetData>
    <row r="1" ht="25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7.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0.95" customHeight="1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ht="29.25" customHeight="1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5" t="s">
        <v>9</v>
      </c>
      <c r="H4" s="5" t="s">
        <v>10</v>
      </c>
      <c r="I4" s="5" t="s">
        <v>11</v>
      </c>
    </row>
    <row r="5" ht="29.25" customHeight="1" spans="1:9">
      <c r="A5" s="7">
        <v>1</v>
      </c>
      <c r="B5" s="8" t="s">
        <v>12</v>
      </c>
      <c r="C5" s="8" t="s">
        <v>13</v>
      </c>
      <c r="D5" s="8" t="s">
        <v>14</v>
      </c>
      <c r="E5" s="8">
        <v>95.574</v>
      </c>
      <c r="F5" s="8">
        <v>2</v>
      </c>
      <c r="G5" s="8"/>
      <c r="H5" s="8">
        <f>E5+F5</f>
        <v>97.574</v>
      </c>
      <c r="I5" s="8">
        <v>1</v>
      </c>
    </row>
    <row r="6" ht="29.25" customHeight="1" spans="1:9">
      <c r="A6" s="7">
        <v>2</v>
      </c>
      <c r="B6" s="8" t="s">
        <v>15</v>
      </c>
      <c r="C6" s="8" t="s">
        <v>16</v>
      </c>
      <c r="D6" s="8" t="s">
        <v>14</v>
      </c>
      <c r="E6" s="8">
        <v>94.846</v>
      </c>
      <c r="F6" s="8"/>
      <c r="G6" s="8"/>
      <c r="H6" s="8">
        <f t="shared" ref="H6:H15" si="0">E6+F6</f>
        <v>94.846</v>
      </c>
      <c r="I6" s="8">
        <v>2</v>
      </c>
    </row>
    <row r="7" ht="29.25" customHeight="1" spans="1:9">
      <c r="A7" s="7">
        <v>3</v>
      </c>
      <c r="B7" s="8" t="s">
        <v>17</v>
      </c>
      <c r="C7" s="8" t="s">
        <v>18</v>
      </c>
      <c r="D7" s="8" t="s">
        <v>14</v>
      </c>
      <c r="E7" s="8">
        <v>93.416</v>
      </c>
      <c r="F7" s="8">
        <v>0.6</v>
      </c>
      <c r="G7" s="8"/>
      <c r="H7" s="8">
        <f t="shared" si="0"/>
        <v>94.016</v>
      </c>
      <c r="I7" s="8">
        <v>3</v>
      </c>
    </row>
    <row r="8" ht="29.25" customHeight="1" spans="1:9">
      <c r="A8" s="7">
        <v>4</v>
      </c>
      <c r="B8" s="8" t="s">
        <v>19</v>
      </c>
      <c r="C8" s="8" t="s">
        <v>20</v>
      </c>
      <c r="D8" s="8" t="s">
        <v>14</v>
      </c>
      <c r="E8" s="8">
        <v>94.012</v>
      </c>
      <c r="F8" s="8"/>
      <c r="G8" s="8"/>
      <c r="H8" s="8">
        <f t="shared" si="0"/>
        <v>94.012</v>
      </c>
      <c r="I8" s="8">
        <v>4</v>
      </c>
    </row>
    <row r="9" ht="29.25" customHeight="1" spans="1:9">
      <c r="A9" s="7">
        <v>5</v>
      </c>
      <c r="B9" s="8" t="s">
        <v>21</v>
      </c>
      <c r="C9" s="8" t="s">
        <v>22</v>
      </c>
      <c r="D9" s="8" t="s">
        <v>14</v>
      </c>
      <c r="E9" s="8">
        <v>92.431</v>
      </c>
      <c r="F9" s="8"/>
      <c r="G9" s="8"/>
      <c r="H9" s="8">
        <f t="shared" si="0"/>
        <v>92.431</v>
      </c>
      <c r="I9" s="8">
        <v>5</v>
      </c>
    </row>
    <row r="10" ht="29.25" customHeight="1" spans="1:9">
      <c r="A10" s="7">
        <v>6</v>
      </c>
      <c r="B10" s="8" t="s">
        <v>23</v>
      </c>
      <c r="C10" s="8" t="s">
        <v>24</v>
      </c>
      <c r="D10" s="8" t="s">
        <v>14</v>
      </c>
      <c r="E10" s="8">
        <v>91.095</v>
      </c>
      <c r="F10" s="8"/>
      <c r="G10" s="8"/>
      <c r="H10" s="8">
        <f t="shared" si="0"/>
        <v>91.095</v>
      </c>
      <c r="I10" s="8">
        <v>6</v>
      </c>
    </row>
    <row r="11" s="1" customFormat="1" ht="29.25" customHeight="1" spans="1:9">
      <c r="A11" s="9">
        <v>7</v>
      </c>
      <c r="B11" s="10" t="s">
        <v>25</v>
      </c>
      <c r="C11" s="10" t="s">
        <v>26</v>
      </c>
      <c r="D11" s="10" t="s">
        <v>14</v>
      </c>
      <c r="E11" s="10">
        <v>91.071</v>
      </c>
      <c r="F11" s="10"/>
      <c r="G11" s="10"/>
      <c r="H11" s="10">
        <f t="shared" si="0"/>
        <v>91.071</v>
      </c>
      <c r="I11" s="10">
        <v>7</v>
      </c>
    </row>
    <row r="12" ht="29.25" customHeight="1" spans="1:9">
      <c r="A12" s="7">
        <v>8</v>
      </c>
      <c r="B12" s="8" t="s">
        <v>27</v>
      </c>
      <c r="C12" s="8" t="s">
        <v>28</v>
      </c>
      <c r="D12" s="8" t="s">
        <v>14</v>
      </c>
      <c r="E12" s="8">
        <v>90.479</v>
      </c>
      <c r="F12" s="8"/>
      <c r="G12" s="8"/>
      <c r="H12" s="8">
        <f t="shared" si="0"/>
        <v>90.479</v>
      </c>
      <c r="I12" s="8">
        <v>8</v>
      </c>
    </row>
    <row r="13" ht="29.25" customHeight="1" spans="1:9">
      <c r="A13" s="7">
        <v>9</v>
      </c>
      <c r="B13" s="8" t="s">
        <v>29</v>
      </c>
      <c r="C13" s="8" t="s">
        <v>30</v>
      </c>
      <c r="D13" s="8" t="s">
        <v>14</v>
      </c>
      <c r="E13" s="8">
        <v>90.453</v>
      </c>
      <c r="F13" s="8"/>
      <c r="G13" s="8"/>
      <c r="H13" s="8">
        <f t="shared" si="0"/>
        <v>90.453</v>
      </c>
      <c r="I13" s="8">
        <v>9</v>
      </c>
    </row>
    <row r="14" ht="29.25" customHeight="1" spans="1:9">
      <c r="A14" s="7">
        <v>10</v>
      </c>
      <c r="B14" s="8" t="s">
        <v>31</v>
      </c>
      <c r="C14" s="8" t="s">
        <v>32</v>
      </c>
      <c r="D14" s="8" t="s">
        <v>14</v>
      </c>
      <c r="E14" s="8">
        <v>90.134</v>
      </c>
      <c r="F14" s="8"/>
      <c r="G14" s="8"/>
      <c r="H14" s="8">
        <f t="shared" si="0"/>
        <v>90.134</v>
      </c>
      <c r="I14" s="8">
        <v>10</v>
      </c>
    </row>
    <row r="15" ht="29.25" customHeight="1" spans="1:9">
      <c r="A15" s="7">
        <v>11</v>
      </c>
      <c r="B15" s="8" t="s">
        <v>33</v>
      </c>
      <c r="C15" s="8" t="s">
        <v>34</v>
      </c>
      <c r="D15" s="8" t="s">
        <v>14</v>
      </c>
      <c r="E15" s="8">
        <v>90.027</v>
      </c>
      <c r="F15" s="8"/>
      <c r="G15" s="8"/>
      <c r="H15" s="8">
        <f t="shared" si="0"/>
        <v>90.027</v>
      </c>
      <c r="I15" s="8">
        <v>11</v>
      </c>
    </row>
    <row r="16" ht="33" customHeight="1" spans="1:9">
      <c r="A16" s="11" t="s">
        <v>35</v>
      </c>
      <c r="B16" s="11"/>
      <c r="C16" s="11"/>
      <c r="D16" s="11"/>
      <c r="E16" s="11"/>
      <c r="F16" s="11"/>
      <c r="G16" s="11"/>
      <c r="H16" s="11"/>
      <c r="I16" s="11"/>
    </row>
    <row r="17" ht="33" customHeight="1" spans="1:9">
      <c r="A17" s="12" t="s">
        <v>36</v>
      </c>
      <c r="B17" s="12"/>
      <c r="C17" s="12"/>
      <c r="D17" s="12"/>
      <c r="E17" s="12"/>
      <c r="F17" s="12"/>
      <c r="G17" s="12"/>
      <c r="H17" s="12"/>
      <c r="I17" s="12"/>
    </row>
  </sheetData>
  <mergeCells count="5">
    <mergeCell ref="A1:I1"/>
    <mergeCell ref="A2:I2"/>
    <mergeCell ref="A3:I3"/>
    <mergeCell ref="A16:I16"/>
    <mergeCell ref="A17:I17"/>
  </mergeCells>
  <pageMargins left="0.7" right="0.7" top="0.75" bottom="0.75" header="0.3" footer="0.3"/>
  <pageSetup paperSize="9" scale="6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玲儿</cp:lastModifiedBy>
  <dcterms:created xsi:type="dcterms:W3CDTF">2006-09-16T00:00:00Z</dcterms:created>
  <cp:lastPrinted>2024-07-21T08:08:00Z</cp:lastPrinted>
  <dcterms:modified xsi:type="dcterms:W3CDTF">2025-09-02T05:12:40Z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18B387D9C3124FA5B5D1C1A8B4B65DC6</vt:lpwstr>
  </property>
  <property fmtid="{D5CDD505-2E9C-101B-9397-08002B2CF9AE}" pid="3" name="KSOProductBuildVer">
    <vt:lpwstr>2052-12.1.0.22529</vt:lpwstr>
  </property>
</Properties>
</file>